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15" yWindow="2400" windowWidth="19320" windowHeight="9180"/>
  </bookViews>
  <sheets>
    <sheet name="3." sheetId="1" r:id="rId1"/>
  </sheets>
  <calcPr calcId="144525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<sst xmlns="http://schemas.openxmlformats.org/spreadsheetml/2006/main" count="16" uniqueCount="10">
  <si>
    <t>Total de hechos</t>
  </si>
  <si>
    <t>Amenazas</t>
  </si>
  <si>
    <t xml:space="preserve">0tros delitos contra la libertad </t>
  </si>
  <si>
    <t>Delitos</t>
  </si>
  <si>
    <t>Tasa cada 100.000 Habitantes</t>
  </si>
  <si>
    <t>Hechos delictuosos contra la libertad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</si>
  <si>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Sistema Nacional de Información Criminal. Dirección Nacional de Información Operacional y Mapa del Delito. Ministerio de Seguridad de la Nación.</t>
    </r>
  </si>
  <si>
    <r>
      <rPr>
        <b/>
        <sz val="8"/>
        <rFont val="Arial"/>
        <family val="2"/>
      </rPr>
      <t>Elaboración:</t>
    </r>
    <r>
      <rPr>
        <sz val="8"/>
        <rFont val="Arial"/>
        <family val="2"/>
      </rPr>
      <t xml:space="preserve"> Dirección Provincial de Estadística. </t>
    </r>
  </si>
  <si>
    <t>Total Provincia</t>
  </si>
  <si>
    <t>3. Delitos contra la libertad. Provincia de Buenos Aires. Años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</si>
</sst>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3" fontId="6" fillId="3" borderId="0" xfId="0" applyNumberFormat="1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/>
  </sheetViews>
  <sheetFormatPr baseColWidth="10" defaultColWidth="12.7109375" defaultRowHeight="18" customHeight="1" x14ac:dyDescent="0.2"/>
  <cols>
    <col min="1" max="1" width="25.85546875" customWidth="1"/>
    <col min="2" max="2" width="10.140625" customWidth="1"/>
    <col min="4" max="4" width="10.140625" customWidth="1"/>
    <col min="6" max="6" width="9.140625" customWidth="1"/>
    <col min="8" max="8" width="10.42578125" customWidth="1"/>
  </cols>
  <sheetData>
    <row r="1" spans="1:9" ht="18" customHeight="1" x14ac:dyDescent="0.2">
      <c r="A1" s="22" t="s">
        <v>9</v>
      </c>
      <c r="B1" s="5"/>
      <c r="C1" s="5"/>
      <c r="D1" s="5"/>
      <c r="E1" s="5"/>
    </row>
    <row r="2" spans="1:9" ht="18" customHeight="1" x14ac:dyDescent="0.2">
      <c r="A2" s="5"/>
    </row>
    <row r="3" spans="1:9" ht="18" customHeight="1" x14ac:dyDescent="0.2">
      <c r="A3" s="31" t="s">
        <v>3</v>
      </c>
      <c r="B3" s="32" t="s">
        <v>5</v>
      </c>
      <c r="C3" s="32"/>
      <c r="D3" s="32"/>
      <c r="E3" s="32"/>
      <c r="F3" s="32"/>
      <c r="G3" s="32"/>
      <c r="H3" s="32"/>
      <c r="I3" s="32"/>
    </row>
    <row r="4" spans="1:9" ht="18" customHeight="1" x14ac:dyDescent="0.2">
      <c r="A4" s="31"/>
      <c r="B4" s="33">
        <v>2014</v>
      </c>
      <c r="C4" s="34"/>
      <c r="D4" s="35">
        <v>2015</v>
      </c>
      <c r="E4" s="36"/>
      <c r="F4" s="35">
        <v>2016</v>
      </c>
      <c r="G4" s="37"/>
      <c r="H4" s="33">
        <v>2017</v>
      </c>
      <c r="I4" s="34"/>
    </row>
    <row r="5" spans="1:9" ht="38.25" x14ac:dyDescent="0.2">
      <c r="A5" s="31"/>
      <c r="B5" s="27" t="s">
        <v>0</v>
      </c>
      <c r="C5" s="24" t="s">
        <v>4</v>
      </c>
      <c r="D5" s="25" t="s">
        <v>0</v>
      </c>
      <c r="E5" s="25" t="s">
        <v>4</v>
      </c>
      <c r="F5" s="24" t="s">
        <v>0</v>
      </c>
      <c r="G5" s="26" t="s">
        <v>4</v>
      </c>
      <c r="H5" s="27" t="s">
        <v>0</v>
      </c>
      <c r="I5" s="24" t="s">
        <v>4</v>
      </c>
    </row>
    <row r="6" spans="1:9" ht="18" customHeight="1" x14ac:dyDescent="0.2">
      <c r="A6" s="2"/>
      <c r="B6" s="3"/>
      <c r="C6" s="3"/>
      <c r="D6" s="3"/>
      <c r="E6" s="3"/>
      <c r="F6" s="13"/>
      <c r="G6" s="13"/>
      <c r="H6" s="13"/>
      <c r="I6" s="13"/>
    </row>
    <row r="7" spans="1:9" s="7" customFormat="1" ht="18" customHeight="1" x14ac:dyDescent="0.2">
      <c r="A7" s="28" t="s">
        <v>8</v>
      </c>
      <c r="B7" s="29">
        <v>59933</v>
      </c>
      <c r="C7" s="30">
        <v>363.7561180103433</v>
      </c>
      <c r="D7" s="29">
        <v>61135</v>
      </c>
      <c r="E7" s="30">
        <v>366.9583025283838</v>
      </c>
      <c r="F7" s="29">
        <v>42909</v>
      </c>
      <c r="G7" s="30">
        <v>254.78686561208613</v>
      </c>
      <c r="H7" s="29">
        <v>45369</v>
      </c>
      <c r="I7" s="30">
        <v>266.56267927425671</v>
      </c>
    </row>
    <row r="8" spans="1:9" ht="18" customHeight="1" x14ac:dyDescent="0.2">
      <c r="B8" s="4"/>
      <c r="C8" s="6"/>
      <c r="D8" s="4"/>
      <c r="E8" s="6"/>
      <c r="F8" s="15"/>
      <c r="G8" s="14"/>
      <c r="H8" s="15"/>
      <c r="I8" s="14"/>
    </row>
    <row r="9" spans="1:9" s="7" customFormat="1" ht="18" customHeight="1" x14ac:dyDescent="0.2">
      <c r="A9" s="7" t="s">
        <v>1</v>
      </c>
      <c r="B9" s="8">
        <v>58769</v>
      </c>
      <c r="C9" s="9">
        <v>356.69136034154582</v>
      </c>
      <c r="D9" s="8">
        <v>59629</v>
      </c>
      <c r="E9" s="9">
        <v>357.91864924290502</v>
      </c>
      <c r="F9" s="16">
        <v>41163</v>
      </c>
      <c r="G9" s="17">
        <f>+F9*100000/16841135</f>
        <v>244.41939334848868</v>
      </c>
      <c r="H9" s="16">
        <v>43152</v>
      </c>
      <c r="I9" s="17">
        <v>253.5368365192692</v>
      </c>
    </row>
    <row r="10" spans="1:9" s="7" customFormat="1" ht="18" customHeight="1" x14ac:dyDescent="0.2">
      <c r="A10" s="10" t="s">
        <v>2</v>
      </c>
      <c r="B10" s="11">
        <v>1164</v>
      </c>
      <c r="C10" s="12">
        <v>7.0647576687974842</v>
      </c>
      <c r="D10" s="11">
        <v>1506</v>
      </c>
      <c r="E10" s="12">
        <v>9.0396532854787939</v>
      </c>
      <c r="F10" s="18">
        <v>1746</v>
      </c>
      <c r="G10" s="19">
        <f>+F10*100000/16841135</f>
        <v>10.367472263597437</v>
      </c>
      <c r="H10" s="18">
        <v>2217</v>
      </c>
      <c r="I10" s="19">
        <v>13.025842754987483</v>
      </c>
    </row>
    <row r="12" spans="1:9" s="21" customFormat="1" ht="18" customHeight="1" x14ac:dyDescent="0.2">
      <c r="A12" s="20" t="s">
        <v>6</v>
      </c>
      <c r="B12" s="20"/>
      <c r="C12" s="20"/>
      <c r="D12" s="20"/>
      <c r="E12" s="20"/>
    </row>
    <row r="13" spans="1:9" s="23" customFormat="1" ht="18" customHeight="1" x14ac:dyDescent="0.2">
      <c r="A13" s="23" t="s">
        <v>7</v>
      </c>
    </row>
    <row r="14" spans="1:9" s="21" customFormat="1" ht="18" customHeight="1" x14ac:dyDescent="0.2">
      <c r="A14" s="20"/>
      <c r="B14" s="20"/>
      <c r="C14" s="20"/>
      <c r="D14" s="20"/>
      <c r="E14" s="20"/>
    </row>
    <row r="15" spans="1:9" ht="18" customHeight="1" x14ac:dyDescent="0.2">
      <c r="A15" s="1"/>
    </row>
    <row r="16" spans="1:9" ht="18" customHeight="1" x14ac:dyDescent="0.2">
      <c r="A16" s="1"/>
    </row>
    <row r="17" spans="1:1" ht="18" customHeight="1" x14ac:dyDescent="0.2">
      <c r="A17" s="1"/>
    </row>
  </sheetData>
  <mergeCells count="6">
    <mergeCell ref="A3:A5"/>
    <mergeCell ref="B3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Sergio</dc:creator>
  <cp:lastModifiedBy>Lorena Valdez Avalos</cp:lastModifiedBy>
  <dcterms:created xsi:type="dcterms:W3CDTF">2016-09-09T14:03:39Z</dcterms:created>
  <dcterms:modified xsi:type="dcterms:W3CDTF">2019-01-14T17:07:17Z</dcterms:modified>
</cp:coreProperties>
</file>